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Sheet2" sheetId="2" r:id="rId1"/>
    <sheet name="Sheet1" sheetId="3" r:id="rId2"/>
    <sheet name="Sheet3" sheetId="4" r:id="rId3"/>
  </sheets>
  <definedNames>
    <definedName name="_xlnm._FilterDatabase" localSheetId="0" hidden="1">Sheet2!$A$3:$A$7</definedName>
  </definedNames>
  <calcPr calcId="124519"/>
</workbook>
</file>

<file path=xl/sharedStrings.xml><?xml version="1.0" encoding="utf-8"?>
<sst xmlns="http://schemas.openxmlformats.org/spreadsheetml/2006/main" count="291" uniqueCount="121">
  <si>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</si>
  <si>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</si>
  <si>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</si>
  <si>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</si>
  <si>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</si>
  <si>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</si>
  <si>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</si>
  <si>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</si>
  <si>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</si>
  <si>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</si>
  <si>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</si>
  <si>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</si>
  <si>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</si>
  <si>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</si>
  <si>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</si>
  <si>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</si>
  <si>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</si>
  <si>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</si>
  <si>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</si>
  <si>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</si>
  <si>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</si>
  <si>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</si>
  <si>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</si>
  <si>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</si>
  <si>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</si>
  <si>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</si>
  <si>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</si>
  <si>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</si>
  <si>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</si>
  <si>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</si>
  <si>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</si>
  <si>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</si>
  <si>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攀枝花市盐边国有林保护局</t>
  </si>
  <si>
    <t>法人及非法人组织</t>
  </si>
  <si>
    <t>915104212046006577</t>
  </si>
  <si>
    <t>李加贾</t>
  </si>
  <si>
    <t>身份证</t>
  </si>
  <si>
    <t>510421196409236838</t>
  </si>
  <si>
    <t>森林经营单位修筑直接为林业生产服务的工程设施
占用林地准予行政许可决定书</t>
  </si>
  <si>
    <t>攀林地许直字〔2021〕第2号</t>
  </si>
  <si>
    <t>普 通</t>
  </si>
  <si>
    <t>因该工程项目未一次性申报，撤回原攀林地许直字〔2020〕第5号批文和图纸。
现同意占用你单位经营管理的林地12.8596公顷（其中：防护林林地6.3069公顷、经济林林地1.7221公顷、用材林林地2.5602公顷、其他林地2.2704公顷），用于修筑直接为林业生产服务设施林下节点公路长期使用11.0268公顷（含路基、护坡、边沟）和临时设施弃渣场使用1.8328公顷（占地期限两年，至2022年12月13日止）的工程建设。占用地点：攀枝花市普威林业局普威林场八作业区。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</si>
  <si>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2020.12.14</t>
  </si>
  <si>
    <t>两年（2020.12.14-2022.12.13）</t>
  </si>
  <si>
    <t>攀枝花市林业局</t>
  </si>
  <si>
    <t>115103000083203917</t>
  </si>
  <si>
    <t>长期和临时2个批文</t>
  </si>
  <si>
    <t>91510400204354329P</t>
  </si>
  <si>
    <t>51042219670509261X</t>
  </si>
  <si>
    <t>攀林地许直字〔2021〕第3号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</si>
  <si>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1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</si>
  <si>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永久</t>
  </si>
  <si>
    <t>长期和临时3个批文</t>
  </si>
  <si>
    <t>攀林地许直字〔2021〕第4号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</si>
  <si>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2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</si>
  <si>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长期和临时4个批文</t>
  </si>
  <si>
    <t>攀林地许直字〔2021〕第5号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</si>
  <si>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16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</si>
  <si>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2020.12.17</t>
  </si>
  <si>
    <t>长期和临时5个批文</t>
  </si>
  <si>
    <t>攀林地许直字〔2021〕第6号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</si>
  <si>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17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</si>
  <si>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两年（2020.12.17-2022.12.16）</t>
  </si>
  <si>
    <t>长期和临时6个批文</t>
  </si>
  <si>
    <t>攀枝花市西区土地储备中心</t>
  </si>
  <si>
    <t>12510302570722179T</t>
  </si>
  <si>
    <t>赵伦贵</t>
  </si>
  <si>
    <t>攀枝花市林业局关于批准攀枝花市2021年第2批城市建设用地项目长期使用林地的请示</t>
  </si>
  <si>
    <t>攀林【2021】60号</t>
  </si>
  <si>
    <t>其他（勘查、开采矿藏和各项建设工程占用或者征收、征用林地初审）</t>
  </si>
  <si>
    <t xml:space="preserve">攀枝花市西区土地储备中心向我局提交了攀枝花市2021年第2批城市建设用地长期使用林地申请及相关材料。按照《森林法》《森林法实施条例》和国家林业局《建设项目使用林地审核审批管理办法》《建设项目使用林地审核审批管理规范》等有关法律法规和文件规定，我局对该项目申请使用林地相关材料进行了审查，现将相关情况请示如下：
一、项目基本情况
攀枝花市2021年第2批城市建设用地建设单位为攀枝花市西区土地储备中心，建设地点在攀枝花市西区格里坪镇新庄村、大水井村,主要建设内容为市政公用设施建设，属城镇、园区建设项目。该项目经《攀枝花市西区人民政府关于攀枝花市2021年第2批城市建设用地有关情况的函》（攀西府函﹝2021﹞71号）备案。该批次用地符合《四川省人民政府关于攀枝花市及东区、西区、仁和区、米易县土地利用总体规划（2006-2020年）的批复》（川府函〔2011〕131号）、《四川省人民政府关于局部调整攀枝花市及东区、西区、仁和区土地利用总体规划（2006-2020年）的批复》（川府规〔2014〕62号）、《四川省人民政府关于攀枝花市城市总体规划的批复》（川府函〔2014〕175号）、《四川省人民政府关于攀枝花市和所辖县（区）及其中心城区规划范围内的乡（镇、街道）土地利用总体规划的批复》（川府规〔2017〕94号）和《四川省人民政府关于修改攀枝花市仁和区、东区、西区城市总体规划的批复土地利用总体规划（2006-2020年）的批复》（川府规〔2020〕23号）等相关文件要求。
二、项目申请用地情况
该项目拟使用土地总面积16.0848公顷，其中林地面积0.9248公顷，非林地15.1600公顷（无基本农田），均为攀枝花市西区格里坪镇新庄村1、2组、3、4组（林地共管）、大水井村2组集体林地。
（一）按建设用途分：用作市政公用设施建设。
（二）按地类分：乔木林地0.5212公顷、竹林地0.0518公顷、宜林地0.3518公顷。
（三）按林地类型划分：用材林0.5730公顷、其他林地0.3518公顷。
（四）按林地权属分: 攀枝花市西区格里坪镇新庄村1、2组（林地共管）0.3518公顷、攀枝花市西区格里坪镇新新庄村新庄村3、4组（林地共管）0.1606公顷；大水井村2组0.4124公顷。
（五）按森林类别分：一般商品林0.9248公顷。
（六）按林地保护等级分：Ⅳ级保护林地0.9248公顷。
三、采伐林木情况
该项目采伐方式为皆伐，拟采伐面积0.9248公顷，共计采伐林木株数310株，树种为桉树、慈竹，起源为人工，林木蓄积27.5立方米，出材12.2立方米。
四、核算森林植被恢复费情况
该项目拟使用林地0.9248公顷，属城镇、园区建设项目，位于城市规划区内，需缴纳森林植被恢复费13.5708万元。待该项目获得省林业草原局缴款通知后，我局将督促申请单位及时足额缴纳至指定账户。
五、其它需要说明的情况
省林草局正式下达攀枝花市2021年长期使用林地定额132.3378公顷，目前全市已批使用林地定额35.8206公顷，已报待批17.3485公顷，剩余79.1687公顷。该项目拟长期使用西区集体林地0.9248公顷，本宗林地使用后全市剩余78.2439公顷，未超出下达给我市的林地定额。
本项目拟使用林地在西区城市规划区范围内，符合经批准的攀枝花市城市总体规划。用地红线范围内不存在林权争议纠纷，不涉及森林公园、自然保护区和风景名胜区等环境敏感区域，无国家重点保护的野生动植物和古树名木。该项目不存在未批先占与未批先采的行为。
攀枝花市西区林业局对该项目拟使用林地进行了现场查验， 
依法实施了使用林地情况公示。 
我局认为该项目符合相关法律法规和政策规定，符合批准的 
林地保护利用规划，申报材料齐全，程序合法，拟同意该项目长 
期使用林地。现将相关申请材料上报你局，请予审批。
</t>
  </si>
  <si>
    <t>攀枝花市思康养殖有限责任公司</t>
  </si>
  <si>
    <t>91510403MA65GEJL0A</t>
  </si>
  <si>
    <t>黄云贵</t>
  </si>
  <si>
    <t>攀枝花市林业局关于批准年产500头生猪养殖厂建设项目长期使用林地的请示</t>
  </si>
  <si>
    <t>攀林【2021】61号</t>
  </si>
  <si>
    <t>攀枝花市思康养殖有限责任公司向我局提交了年产500头生猪养殖厂项目长期使用林地申请及相关材料。按照《森林法》《森林法实施条例》和国家林业局《建设项目使用林地审核审批管理办法》《建设项目使用林地审核审批管理规范》等有关法律法规和文件规定，我局对该项目申请使用林地相关材料进行了审查，现将有关情况请示如下：
一、项目基本情况
攀枝花市思康养殖有限责任公司关于年产500头生猪养殖场项目长期使用林地建设项目，是经攀枝花市西区发展和改革局（川投资备﹝2104-510403-04-01-134886﹞FGQB-0073号）同意备案的项目。通过项目的建设和实施能够促进当地生猪养殖业的发展，从而缓解当前生猪价格大幅上涨、市场供应紧缺等方面的问题,因此，项目建设是必要的。项目建设属于经营性项目,根据《建设项目使用林地审核审批管理办法》完善使用林地相关手续。
二、项目申请用地情况
项目拟使用土地总面积0.5072公顷，其中林地面积0.5072公顷，非林地0公顷，不涉及基本农田。拟使用林地均为攀枝花市西区格里坪镇金桥村集体林地。
（一）按建设用途分：养殖厂房0.4466公顷、水池0.0090公顷、化粪池0.0082公顷、管理用房0.0434公顷。
（二）按林地地类分：乔木林地0.5072公顷。
（三）按林地类型分：经济林林地0.5072公顷。
（四）按林地权属分：攀枝花市西区格里坪镇金桥村13组集体林地0.5072公顷。
（五）按森林类别分：一般商品林地0.5072公顷。
（六）按林地保护级别分：Ⅳ级保护林地0.5072公顷。
（七）按起源分：人工起源0.5072公顷。
三、采伐林木情况
该项目不涉及林木采伐（经济林木芒果树均由村民自行移栽他处）。
四、核算森林植被恢复费情况
该项目拟使用林地0.5072公顷，属经营性项目，位于城市规划区范围外，应缴纳森林植被恢复费10.1440万元。待该项目获得缴款通知后，我局将督促业主及时足额缴纳至指定账户。
五、其它需要说明的情况
省林草局正式下达攀枝花市2021年长期使用林地定额132.3378公顷，目前全市已批使用林地定额35.8206公顷，已报待批16.8413公顷，剩余79.6759公顷。该项目拟长期使用西区集体林地0.5072公顷，本宗林地使用后全市剩余79.1687公顷，未超出下达给我市的林地定额。
该项目存在未批先占林地情况，未批先占林地 0.3894 公顷，攀枝花市西区林业局以《林业行政处罚决定书》（攀西林罚决字﹝2021﹞第03号、04号、05号）对项目未批先占林地进行了处罚，违法主体攀枝花市思康养殖有限责任公司等3单位（个人）已经缴纳罚款78893元。
该项目建设拟使用林地权属清楚、四至界限清晰，该项目用地不存在林权争议纠纷，不涉及森林公园、自然保护区和风景名胜区等环境敏感区域，无重点保护的野生植物和古树名木分布，不属于国家重点保护野生动物重要栖息地。
该项目拟使用林地和西区森林资源管理2020年度“一张图”进行了对比，林地地类、权属等主要因子和现状调查表一致。
攀枝花市西区林业局在林地被征用相关村组对该项目的拟使用林地用途、范围、面积等内容张贴了公示。在公示期间（5个工作日内）和公示期后，均未收到群众提出的反对意见，亦无利益相关群体提出听证申请，公示结果无异议。对该项目拟使用林地进行了现场查验验，存在违法采伐林木和使用林地情况，已依法进行了处罚。
我局认为该项目符合相关法律法规和政策规定，符合批准的林地保护利用规划，申报材料齐全，程序合法，拟同意该项目长期使用林地。现将相关申请材料上报你局，请予审批。</t>
  </si>
  <si>
    <t>攀枝花市仁和区沃龙家庭农场</t>
  </si>
  <si>
    <t>个体工商户</t>
  </si>
  <si>
    <t>92510411MA64PAD756</t>
  </si>
  <si>
    <t>李兴发</t>
  </si>
  <si>
    <t>攀枝花市林业局关于批准攀枝花市仁和区沃龙家庭农场生猪养殖场建设项目长期使用林地的请示</t>
  </si>
  <si>
    <t>攀林【2021】62号</t>
  </si>
  <si>
    <t xml:space="preserve"> 攀枝花市仁和区沃龙家庭农场生猪养殖场建设项目向我局提交了攀枝花市仁和区沃龙家庭农场生猪养殖场项目长期使用林地申请及相关材料。按照《森林法》《森林法实施条例》和国家林业局《建设项目使用林地审核审批管理办法》《建设项目使用林地审核审批管理规范》等有关法律法规和文件规定，我局对该项目申请使用林地相关材料进行了审查，现将有关情况请示如下：
一、项目基本情况
攀枝花市仁和区沃龙家庭农场生猪养殖场项目长期使用林地建设项目，是经攀枝花市仁和区发展和改革局（川投资备[2105-510411- 04-01-467625]FGQB-0342号）同意备案的项目。通过项目的建设和实施能够促进当地生猪养殖业的发展，从而缓解当前生猪价格大幅上涨、市场供应紧缺等方面的问题。因此，项目建设是必要的。项目建设属于经营性项目,根据《建设项目使用林地审核审批管理办法》完善使用林地相关手续。
二、项目申请用地情况
项目拟使用土地总面积0.0428公顷，其中林地面积0.0428公顷，非林地0公顷，不涉及基本农田。拟使用林地均为攀枝花市仁和区大龙潭彝族乡拉鲊社区村民委员会拉鲊村民小组集体林地。
（一）按建设用途分：管理用房面积0.0026公顷,消毒室面积0.0018公顷,物资仓库面积0.0017公顷,标准化猪宿舍0.0301公顷,污水处理区0.0066公顷。
（二）按林地地类分：特殊灌木林地面积0.0428公顷。
（三）按林地类型分：其他林地0.0428公顷。
（四）按林地权属分：仁和区大龙潭彝族乡拉鲊社区村民委员会拉鲊村民小组0.0428公顷，均为集体林地。
（五）按森林类别分：一般商品林地0.0428公顷。
（六）按林地保护级别分：Ⅳ级保护林地0.0428公顷。
三、采伐林木情况
该项目涉及采伐林地面积0.0428公顷，需采伐灌木树种车桑子，待取得使用林地审核同意书后，按程序办理采伐手续。
四、核算森林植被恢复费情况
该项目拟使用林地0.0428公顷，属经营性项目，位于城市规划区范围外，应缴纳森林植被恢复费0.5136万元。待该项目获得缴款通知后，我局将督促业主及时足额缴纳至指定账户。
五、其它需要说明的情况
省林草局正式下达攀枝花市2021年长期使用林地定额132.3378公顷，目前全市已批使用林地定额35.8206公顷，已报待批16.7985公顷，剩余79.7187公顷。该项目拟长期使用仁和区集体林地0.0428公顷，本宗林地使用后全市剩余79.6759公顷，未超出下达给我市的林地定额。
该项目使用林地不在仁和区城市规划区范围内，该项目不涉及自然保护区、森林公园、地质公园、湿地公园、风景名胜区、世界自然遗产地和重要水源地等生态敏感区域。项目建设范围内不涉及国家重点保护植物和古树名木，不涉及国家重点保护野生动物分布区。
该项目拟使用林地和仁和区森林资源管理“一张图”（2019年度、2020年度）进行了对比，林地地类、权属等主要因子和现状调查表一致。项目涉及使用天然起源林地0.0428公顷，地类为特殊灌木林地，不涉及使用高蓄积林地。
攀枝花市仁和区林业局在林地被征用相关村组对该项目的拟使用林地用途、范围、面积等内容张贴了公示。在公示期间（5个工作日内）和公示期后，均未收到群众提出的反对意见，亦无利益相关群体提出听证申请，公示结果无异议。对该项目拟使用林地进行了现场查验验，不存在违法采伐林木和使用林地情况。
我局认为该项目符合相关法律法规和政策规定，符合批准的林地保护利用规划，申报材料齐全，程序合法，拟同意该项目长期使用林地。现将相关申请材料上报你局，请予审批。</t>
  </si>
  <si>
    <t xml:space="preserve"> </t>
  </si>
  <si>
    <t>攀枝花市耕樵农业家庭农场有限公司</t>
  </si>
  <si>
    <t>91510411MA62128790</t>
  </si>
  <si>
    <t>张恒源</t>
  </si>
  <si>
    <t>攀枝花市林业局
准予林业行政许可（审批）决定书</t>
  </si>
  <si>
    <t>攀林动经 [2021]第1号</t>
  </si>
  <si>
    <t>普通</t>
  </si>
  <si>
    <t>1.允许你公司按以下规定出售、利用非重点保护（“三有”）陆生野生动物或其产品。
动物及产品来源：仁和区后续处置并给予养殖的蓝孔雀（仁和区林业局2021年6月15日证明）。
经营地址：攀枝花市仁和区总发乡总发村乐弄一社65号。经营种类和数量：蓝孔雀32只。
经营方式：展览（仅用于活体）。
展览范围：仅限于公司所在地。 
有 效 期：2021年7月27日至2021年12月31日。
2.在本许可决定书规定的动物来源、经营地址、经营种类和数量、经营方式、展览范围和有效期内经营利用。违者将按有关法律法规予以处罚并注销本许可决定书。
请严格按照本许可决定书依法开展展览活动，否则将承担相应法律责任</t>
  </si>
  <si>
    <t>攀枝花市蚂蝗箐工贸有限公司</t>
  </si>
  <si>
    <t>91510411MA6325RU2F</t>
  </si>
  <si>
    <t>蔡章明</t>
  </si>
  <si>
    <t>攀枝花市林业局关于批准攀枝花市蚂蝗箐工贸有限公司大田镇片那立村蚂蝗箐建筑用砂矿项目使用林地审核同意书延期的请示</t>
  </si>
  <si>
    <t>攀林【2021】56号</t>
  </si>
  <si>
    <t>2019年4月，攀枝花市蚂蝗箐工贸有限公司取得仁和区发改局备案同意书《大田镇片那立村蚂蝗箐建筑用砂矿》（川投资备【2019-510411-10-03-351913】FGQB-0085号）；2017年5月，取得采矿许可证（证号：C5104112017057130145361），有效期至2027年5月；2019年7月，取得《使用林地审核同意书》（川林地审字﹝2019﹞818号，同意长期使用林地3.2464公顷，使用林地审核同意书于2021年8月23日到期。
由于矿山开采用地的特殊性，该项目现正在建设使用中。为确保攀枝花市蚂蝗箐工贸有限公司砂矿采矿用地正常使用，现特向贵局申请将该项目原《使用林地审核同意书》延期两年。</t>
  </si>
  <si>
    <t>攀枝花联泓科技开发有限公司</t>
  </si>
  <si>
    <t>91510411MA6321X12E</t>
  </si>
  <si>
    <t>张佰田</t>
  </si>
  <si>
    <t>攀枝花市林业局关于批准攀枝花联泓科技开发有限公司建筑用砂生产线建设项目使用林地审核同意书延期的请示</t>
  </si>
  <si>
    <t>攀林【2021】57号</t>
  </si>
  <si>
    <t>2019年4月，攀枝花联泓科技开发有限公司取得仁和区发改局备案同意书《攀枝花联泓科技开发有限公司建筑用砂生产线建设项目》（川投资备〔2019-210411-12-03-347037〕FGQB-0069号）；2017年5月，取得采矿许可证（证号：C5104112017057130145360），有效期至2027年5月； 2019年7月，取得《使用林地审核同意书》（川林地审字﹝2019﹞650号，同意长期使用林地3.386公顷，使用林地审核同意书于2021年7月21日到期。
由于矿山开采用地的特殊性，该项目现正在建设使用中。为确保攀枝花联泓科技开发有限公司砂矿采矿用地正常使用，现特向贵局申请将该项目原《使用林地审核同意书》延期两年。</t>
  </si>
  <si>
    <t>四川省陆生野生动物人工繁殖许可证</t>
  </si>
  <si>
    <t>攀林动繁【2021】1号</t>
  </si>
  <si>
    <t>经审核，同意攀枝花市耕樵农业家庭农场有限公司人工繁殖非重点保护（“三有”）陆生野生动物蓝孔雀32只用于展览，聘请旷文仙为该养殖场兽医师，人工繁殖蓝孔雀来源为市仁和区林业局贯彻落实《全国人民代表大会常务委员会关于全面禁止非法野生动物交易、革除滥食野生动物陋习、切实保障人民群众生命健康安全的决定》后续处置给予的，有效期3年（2021年7月1日至2023年12月31日）。</t>
  </si>
  <si>
    <t>攀枝花市树和木材有限责任公司</t>
  </si>
  <si>
    <t>91510402686128219Q</t>
  </si>
  <si>
    <t>赵贤辉</t>
  </si>
  <si>
    <t>植物检疫证书（出省）</t>
  </si>
  <si>
    <t>林草检字：川00001181</t>
  </si>
  <si>
    <t>四川省攀枝花市东区至云南省丽江市古城区云南松1500根、桉树1500根。</t>
  </si>
  <si>
    <t>510402********1410</t>
    <phoneticPr fontId="10" type="noConversion"/>
  </si>
  <si>
    <t>512535********0793</t>
    <phoneticPr fontId="10" type="noConversion"/>
  </si>
  <si>
    <t>510411********0811</t>
    <phoneticPr fontId="10" type="noConversion"/>
  </si>
  <si>
    <t>510402********1819</t>
    <phoneticPr fontId="10" type="noConversion"/>
  </si>
  <si>
    <t>510403********0015</t>
    <phoneticPr fontId="10" type="noConversion"/>
  </si>
  <si>
    <t>510411********242X</t>
    <phoneticPr fontId="10" type="noConversion"/>
  </si>
  <si>
    <t>510402********243x</t>
    <phoneticPr fontId="10" type="noConversion"/>
  </si>
  <si>
    <t>510402********243x</t>
    <phoneticPr fontId="10" type="noConversion"/>
  </si>
</sst>
</file>

<file path=xl/styles.xml><?xml version="1.0" encoding="utf-8"?>
<styleSheet xmlns="http://schemas.openxmlformats.org/spreadsheetml/2006/main">
  <numFmts count="1">
    <numFmt numFmtId="176" formatCode="yyyy/mm/dd"/>
  </numFmts>
  <fonts count="11">
    <font>
      <sz val="12"/>
      <name val="宋体"/>
      <charset val="134"/>
    </font>
    <font>
      <b/>
      <sz val="9"/>
      <name val="微软雅黑"/>
      <family val="2"/>
      <charset val="134"/>
    </font>
    <font>
      <sz val="12"/>
      <color theme="1"/>
      <name val="宋体"/>
      <family val="3"/>
      <charset val="134"/>
    </font>
    <font>
      <sz val="8"/>
      <color theme="1"/>
      <name val="宋体"/>
      <family val="3"/>
      <charset val="134"/>
    </font>
    <font>
      <sz val="9"/>
      <color theme="1"/>
      <name val="宋体"/>
      <family val="3"/>
      <charset val="134"/>
    </font>
    <font>
      <b/>
      <sz val="9"/>
      <color theme="1"/>
      <name val="微软雅黑"/>
      <family val="2"/>
      <charset val="134"/>
    </font>
    <font>
      <sz val="11"/>
      <color theme="1"/>
      <name val="宋体"/>
      <family val="3"/>
      <charset val="134"/>
      <scheme val="minor"/>
    </font>
    <font>
      <sz val="11"/>
      <name val="宋体"/>
      <family val="3"/>
      <charset val="134"/>
      <scheme val="minor"/>
    </font>
    <font>
      <sz val="9"/>
      <color rgb="FFFF0000"/>
      <name val="宋体"/>
      <family val="3"/>
      <charset val="134"/>
    </font>
    <font>
      <sz val="8"/>
      <name val="宋体"/>
      <family val="3"/>
      <charset val="134"/>
    </font>
    <font>
      <sz val="9"/>
      <name val="宋体"/>
      <family val="3"/>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top"/>
    </xf>
    <xf numFmtId="0" fontId="8"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0" fillId="0" borderId="0" xfId="0" applyAlignment="1">
      <alignment horizontal="center" vertical="center"/>
    </xf>
    <xf numFmtId="49" fontId="3" fillId="0" borderId="1" xfId="0" applyNumberFormat="1" applyFont="1" applyBorder="1" applyAlignment="1">
      <alignment horizontal="center" vertical="center"/>
    </xf>
    <xf numFmtId="49" fontId="4" fillId="0" borderId="1" xfId="0" quotePrefix="1" applyNumberFormat="1"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5"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D51"/>
  <sheetViews>
    <sheetView tabSelected="1" workbookViewId="0">
      <pane xSplit="28140" topLeftCell="V1"/>
      <selection activeCell="L19" sqref="L19"/>
      <selection pane="topRight"/>
    </sheetView>
  </sheetViews>
  <sheetFormatPr defaultColWidth="9" defaultRowHeight="14.25"/>
  <cols>
    <col min="1" max="1" width="4.5" style="3" customWidth="1"/>
    <col min="2" max="2" width="12.25" style="3" customWidth="1"/>
    <col min="3" max="3" width="14.25" style="3" customWidth="1"/>
    <col min="4" max="4" width="15.375" style="4" customWidth="1"/>
    <col min="5" max="5" width="9.25" style="3" customWidth="1"/>
    <col min="6" max="6" width="11.125" style="3" customWidth="1"/>
    <col min="7" max="7" width="8.375" style="3" customWidth="1"/>
    <col min="8" max="8" width="12.125" style="3" customWidth="1"/>
    <col min="9" max="9" width="14" style="3" customWidth="1"/>
    <col min="10" max="10" width="9.625" style="3" customWidth="1"/>
    <col min="11" max="11" width="14.625" style="3" customWidth="1"/>
    <col min="12" max="12" width="16.25" style="4" customWidth="1"/>
    <col min="13" max="13" width="7.125" style="3" customWidth="1"/>
    <col min="14" max="14" width="16" style="3" customWidth="1"/>
    <col min="15" max="15" width="18.875" style="3" customWidth="1"/>
    <col min="16" max="16" width="17" style="3" customWidth="1"/>
    <col min="17" max="18" width="11.5" style="3" customWidth="1"/>
    <col min="19" max="19" width="15.125" style="3" customWidth="1"/>
    <col min="20" max="20" width="36" style="3" customWidth="1"/>
    <col min="21" max="21" width="10.5" style="3" customWidth="1"/>
    <col min="22" max="22" width="12.125" style="3" customWidth="1"/>
    <col min="23" max="23" width="21.25" style="3" customWidth="1"/>
    <col min="24" max="24" width="12.125" style="3" customWidth="1"/>
    <col min="25" max="25" width="19" style="3" customWidth="1"/>
    <col min="26" max="26" width="7.5" style="3" customWidth="1"/>
    <col min="27" max="27" width="11.875" style="3" customWidth="1"/>
    <col min="28" max="28" width="25.375" style="3" customWidth="1"/>
    <col min="29" max="29" width="15.75" style="3" customWidth="1"/>
    <col min="30" max="16384" width="9" style="3"/>
  </cols>
  <sheetData>
    <row r="1" spans="1:30" s="1" customFormat="1" ht="24" customHeight="1">
      <c r="A1" s="36" t="s">
        <v>0</v>
      </c>
      <c r="B1" s="36" t="s">
        <v>1</v>
      </c>
      <c r="C1" s="44" t="s">
        <v>2</v>
      </c>
      <c r="D1" s="40" t="s">
        <v>3</v>
      </c>
      <c r="E1" s="41"/>
      <c r="F1" s="41"/>
      <c r="G1" s="41"/>
      <c r="H1" s="41"/>
      <c r="I1" s="41"/>
      <c r="J1" s="42" t="s">
        <v>4</v>
      </c>
      <c r="K1" s="42"/>
      <c r="L1" s="43"/>
      <c r="M1" s="41" t="s">
        <v>5</v>
      </c>
      <c r="N1" s="41"/>
      <c r="O1" s="35" t="s">
        <v>6</v>
      </c>
      <c r="P1" s="39" t="s">
        <v>7</v>
      </c>
      <c r="Q1" s="36" t="s">
        <v>8</v>
      </c>
      <c r="R1" s="36" t="s">
        <v>9</v>
      </c>
      <c r="S1" s="36" t="s">
        <v>10</v>
      </c>
      <c r="T1" s="35" t="s">
        <v>11</v>
      </c>
      <c r="U1" s="36" t="s">
        <v>12</v>
      </c>
      <c r="V1" s="34" t="s">
        <v>13</v>
      </c>
      <c r="W1" s="34" t="s">
        <v>14</v>
      </c>
      <c r="X1" s="37" t="s">
        <v>15</v>
      </c>
      <c r="Y1" s="34" t="s">
        <v>16</v>
      </c>
      <c r="Z1" s="34" t="s">
        <v>17</v>
      </c>
      <c r="AA1" s="34" t="s">
        <v>18</v>
      </c>
      <c r="AB1" s="34" t="s">
        <v>19</v>
      </c>
      <c r="AC1" s="34" t="s">
        <v>20</v>
      </c>
    </row>
    <row r="2" spans="1:30" s="1" customFormat="1" ht="36" customHeight="1">
      <c r="A2" s="36" t="s">
        <v>0</v>
      </c>
      <c r="B2" s="36"/>
      <c r="C2" s="45"/>
      <c r="D2" s="5" t="s">
        <v>21</v>
      </c>
      <c r="E2" s="6" t="s">
        <v>22</v>
      </c>
      <c r="F2" s="5" t="s">
        <v>23</v>
      </c>
      <c r="G2" s="5" t="s">
        <v>24</v>
      </c>
      <c r="H2" s="5" t="s">
        <v>25</v>
      </c>
      <c r="I2" s="5" t="s">
        <v>26</v>
      </c>
      <c r="J2" s="15" t="s">
        <v>27</v>
      </c>
      <c r="K2" s="15" t="s">
        <v>28</v>
      </c>
      <c r="L2" s="16" t="s">
        <v>29</v>
      </c>
      <c r="M2" s="5" t="s">
        <v>30</v>
      </c>
      <c r="N2" s="5" t="s">
        <v>31</v>
      </c>
      <c r="O2" s="35"/>
      <c r="P2" s="39"/>
      <c r="Q2" s="36"/>
      <c r="R2" s="36"/>
      <c r="S2" s="36"/>
      <c r="T2" s="35"/>
      <c r="U2" s="36"/>
      <c r="V2" s="34"/>
      <c r="W2" s="34"/>
      <c r="X2" s="38"/>
      <c r="Y2" s="34"/>
      <c r="Z2" s="34"/>
      <c r="AA2" s="34"/>
      <c r="AB2" s="34"/>
      <c r="AC2" s="34"/>
    </row>
    <row r="3" spans="1:30" s="2" customFormat="1" ht="51.95" hidden="1" customHeight="1">
      <c r="A3" s="7">
        <v>2</v>
      </c>
      <c r="B3" s="8" t="s">
        <v>32</v>
      </c>
      <c r="C3" s="9" t="s">
        <v>33</v>
      </c>
      <c r="D3" s="28" t="s">
        <v>34</v>
      </c>
      <c r="E3" s="10"/>
      <c r="F3" s="10"/>
      <c r="G3" s="10"/>
      <c r="H3" s="10"/>
      <c r="I3" s="10"/>
      <c r="J3" s="9" t="s">
        <v>35</v>
      </c>
      <c r="K3" s="9" t="s">
        <v>36</v>
      </c>
      <c r="L3" s="28" t="s">
        <v>37</v>
      </c>
      <c r="M3" s="10"/>
      <c r="N3" s="10"/>
      <c r="O3" s="8" t="s">
        <v>38</v>
      </c>
      <c r="P3" s="8" t="s">
        <v>39</v>
      </c>
      <c r="Q3" s="8" t="s">
        <v>40</v>
      </c>
      <c r="R3" s="10"/>
      <c r="S3" s="10"/>
      <c r="T3" s="20" t="s">
        <v>41</v>
      </c>
      <c r="U3" s="21" t="s">
        <v>42</v>
      </c>
      <c r="V3" s="21" t="s">
        <v>42</v>
      </c>
      <c r="W3" s="22" t="s">
        <v>43</v>
      </c>
      <c r="X3" s="23" t="s">
        <v>44</v>
      </c>
      <c r="Y3" s="23" t="s">
        <v>45</v>
      </c>
      <c r="Z3" s="10">
        <v>1</v>
      </c>
      <c r="AA3" s="23" t="s">
        <v>44</v>
      </c>
      <c r="AB3" s="23" t="s">
        <v>45</v>
      </c>
      <c r="AC3" s="8" t="s">
        <v>46</v>
      </c>
    </row>
    <row r="4" spans="1:30" s="2" customFormat="1" ht="66" hidden="1" customHeight="1">
      <c r="A4" s="7">
        <v>3</v>
      </c>
      <c r="B4" s="8" t="s">
        <v>32</v>
      </c>
      <c r="C4" s="9" t="s">
        <v>33</v>
      </c>
      <c r="D4" s="11" t="s">
        <v>47</v>
      </c>
      <c r="E4" s="7"/>
      <c r="F4" s="7"/>
      <c r="G4" s="7"/>
      <c r="H4" s="7"/>
      <c r="I4" s="7"/>
      <c r="J4" s="9" t="s">
        <v>35</v>
      </c>
      <c r="K4" s="9" t="s">
        <v>36</v>
      </c>
      <c r="L4" s="11" t="s">
        <v>48</v>
      </c>
      <c r="M4" s="17"/>
      <c r="N4" s="7"/>
      <c r="O4" s="8" t="s">
        <v>38</v>
      </c>
      <c r="P4" s="8" t="s">
        <v>49</v>
      </c>
      <c r="Q4" s="8" t="s">
        <v>40</v>
      </c>
      <c r="R4" s="20"/>
      <c r="S4" s="20"/>
      <c r="T4" s="24" t="s">
        <v>50</v>
      </c>
      <c r="U4" s="21" t="s">
        <v>42</v>
      </c>
      <c r="V4" s="21" t="s">
        <v>42</v>
      </c>
      <c r="W4" s="21" t="s">
        <v>51</v>
      </c>
      <c r="X4" s="23" t="s">
        <v>44</v>
      </c>
      <c r="Y4" s="23" t="s">
        <v>45</v>
      </c>
      <c r="Z4" s="20">
        <v>1</v>
      </c>
      <c r="AA4" s="23" t="s">
        <v>44</v>
      </c>
      <c r="AB4" s="23" t="s">
        <v>45</v>
      </c>
      <c r="AC4" s="8" t="s">
        <v>52</v>
      </c>
    </row>
    <row r="5" spans="1:30" ht="47.1" hidden="1" customHeight="1">
      <c r="A5" s="12">
        <v>4</v>
      </c>
      <c r="B5" s="8" t="s">
        <v>32</v>
      </c>
      <c r="C5" s="9" t="s">
        <v>33</v>
      </c>
      <c r="D5" s="11" t="s">
        <v>47</v>
      </c>
      <c r="E5" s="12"/>
      <c r="F5" s="12"/>
      <c r="G5" s="12"/>
      <c r="H5" s="12"/>
      <c r="I5" s="12"/>
      <c r="J5" s="9" t="s">
        <v>35</v>
      </c>
      <c r="K5" s="9" t="s">
        <v>36</v>
      </c>
      <c r="L5" s="11" t="s">
        <v>48</v>
      </c>
      <c r="M5" s="18"/>
      <c r="N5" s="12"/>
      <c r="O5" s="8" t="s">
        <v>38</v>
      </c>
      <c r="P5" s="8" t="s">
        <v>53</v>
      </c>
      <c r="Q5" s="8" t="s">
        <v>40</v>
      </c>
      <c r="R5" s="12"/>
      <c r="S5" s="12"/>
      <c r="T5" s="24" t="s">
        <v>54</v>
      </c>
      <c r="U5" s="21" t="s">
        <v>42</v>
      </c>
      <c r="V5" s="21" t="s">
        <v>42</v>
      </c>
      <c r="W5" s="21" t="s">
        <v>43</v>
      </c>
      <c r="X5" s="23" t="s">
        <v>44</v>
      </c>
      <c r="Y5" s="23" t="s">
        <v>45</v>
      </c>
      <c r="Z5" s="20">
        <v>1</v>
      </c>
      <c r="AA5" s="23" t="s">
        <v>44</v>
      </c>
      <c r="AB5" s="23" t="s">
        <v>45</v>
      </c>
      <c r="AC5" s="8" t="s">
        <v>55</v>
      </c>
      <c r="AD5" s="26"/>
    </row>
    <row r="6" spans="1:30" ht="57" hidden="1" customHeight="1">
      <c r="A6" s="12">
        <v>5</v>
      </c>
      <c r="B6" s="8" t="s">
        <v>32</v>
      </c>
      <c r="C6" s="9" t="s">
        <v>33</v>
      </c>
      <c r="D6" s="11" t="s">
        <v>47</v>
      </c>
      <c r="E6" s="12"/>
      <c r="F6" s="12"/>
      <c r="G6" s="12"/>
      <c r="H6" s="12"/>
      <c r="I6" s="12"/>
      <c r="J6" s="9" t="s">
        <v>35</v>
      </c>
      <c r="K6" s="9" t="s">
        <v>36</v>
      </c>
      <c r="L6" s="11" t="s">
        <v>48</v>
      </c>
      <c r="M6" s="18"/>
      <c r="N6" s="12"/>
      <c r="O6" s="8" t="s">
        <v>38</v>
      </c>
      <c r="P6" s="8" t="s">
        <v>56</v>
      </c>
      <c r="Q6" s="8" t="s">
        <v>40</v>
      </c>
      <c r="R6" s="12"/>
      <c r="S6" s="12"/>
      <c r="T6" s="24" t="s">
        <v>57</v>
      </c>
      <c r="U6" s="21" t="s">
        <v>58</v>
      </c>
      <c r="V6" s="21" t="s">
        <v>58</v>
      </c>
      <c r="W6" s="21" t="s">
        <v>51</v>
      </c>
      <c r="X6" s="23" t="s">
        <v>44</v>
      </c>
      <c r="Y6" s="23" t="s">
        <v>45</v>
      </c>
      <c r="Z6" s="20">
        <v>1</v>
      </c>
      <c r="AA6" s="23" t="s">
        <v>44</v>
      </c>
      <c r="AB6" s="23" t="s">
        <v>45</v>
      </c>
      <c r="AC6" s="8" t="s">
        <v>59</v>
      </c>
      <c r="AD6" s="26"/>
    </row>
    <row r="7" spans="1:30" ht="42" hidden="1" customHeight="1">
      <c r="A7" s="12">
        <v>6</v>
      </c>
      <c r="B7" s="8" t="s">
        <v>32</v>
      </c>
      <c r="C7" s="9" t="s">
        <v>33</v>
      </c>
      <c r="D7" s="11" t="s">
        <v>47</v>
      </c>
      <c r="E7" s="12"/>
      <c r="F7" s="12"/>
      <c r="G7" s="12"/>
      <c r="H7" s="12"/>
      <c r="I7" s="12"/>
      <c r="J7" s="9" t="s">
        <v>35</v>
      </c>
      <c r="K7" s="9" t="s">
        <v>36</v>
      </c>
      <c r="L7" s="11" t="s">
        <v>48</v>
      </c>
      <c r="M7" s="18"/>
      <c r="N7" s="12"/>
      <c r="O7" s="8" t="s">
        <v>38</v>
      </c>
      <c r="P7" s="8" t="s">
        <v>60</v>
      </c>
      <c r="Q7" s="8" t="s">
        <v>40</v>
      </c>
      <c r="R7" s="12"/>
      <c r="S7" s="12"/>
      <c r="T7" s="24" t="s">
        <v>61</v>
      </c>
      <c r="U7" s="21" t="s">
        <v>58</v>
      </c>
      <c r="V7" s="21" t="s">
        <v>58</v>
      </c>
      <c r="W7" s="21" t="s">
        <v>62</v>
      </c>
      <c r="X7" s="23" t="s">
        <v>44</v>
      </c>
      <c r="Y7" s="23" t="s">
        <v>45</v>
      </c>
      <c r="Z7" s="20">
        <v>1</v>
      </c>
      <c r="AA7" s="23" t="s">
        <v>44</v>
      </c>
      <c r="AB7" s="23" t="s">
        <v>45</v>
      </c>
      <c r="AC7" s="8" t="s">
        <v>63</v>
      </c>
      <c r="AD7" s="26"/>
    </row>
    <row r="8" spans="1:30" s="2" customFormat="1" ht="54" customHeight="1">
      <c r="A8" s="8">
        <v>1</v>
      </c>
      <c r="B8" s="8" t="s">
        <v>64</v>
      </c>
      <c r="C8" s="8" t="s">
        <v>33</v>
      </c>
      <c r="D8" s="13" t="s">
        <v>65</v>
      </c>
      <c r="E8" s="7"/>
      <c r="F8" s="7"/>
      <c r="G8" s="7"/>
      <c r="H8" s="7"/>
      <c r="I8" s="7"/>
      <c r="J8" s="8" t="s">
        <v>66</v>
      </c>
      <c r="K8" s="13" t="s">
        <v>36</v>
      </c>
      <c r="L8" s="13" t="s">
        <v>113</v>
      </c>
      <c r="M8" s="17"/>
      <c r="N8" s="7"/>
      <c r="O8" s="8" t="s">
        <v>67</v>
      </c>
      <c r="P8" s="8" t="s">
        <v>68</v>
      </c>
      <c r="Q8" s="8" t="s">
        <v>69</v>
      </c>
      <c r="R8" s="7"/>
      <c r="S8" s="7"/>
      <c r="T8" s="8" t="s">
        <v>70</v>
      </c>
      <c r="U8" s="21">
        <v>44396</v>
      </c>
      <c r="V8" s="21">
        <v>44396</v>
      </c>
      <c r="W8" s="21">
        <v>73050</v>
      </c>
      <c r="X8" s="9" t="s">
        <v>44</v>
      </c>
      <c r="Y8" s="27" t="s">
        <v>45</v>
      </c>
      <c r="Z8" s="27">
        <v>1</v>
      </c>
      <c r="AA8" s="9" t="s">
        <v>44</v>
      </c>
      <c r="AB8" s="27" t="s">
        <v>45</v>
      </c>
      <c r="AC8" s="7"/>
    </row>
    <row r="9" spans="1:30" s="2" customFormat="1" ht="48" customHeight="1">
      <c r="A9" s="8">
        <v>2</v>
      </c>
      <c r="B9" s="8" t="s">
        <v>71</v>
      </c>
      <c r="C9" s="8" t="s">
        <v>33</v>
      </c>
      <c r="D9" s="13" t="s">
        <v>72</v>
      </c>
      <c r="E9" s="7"/>
      <c r="F9" s="7"/>
      <c r="G9" s="7"/>
      <c r="H9" s="7"/>
      <c r="I9" s="7"/>
      <c r="J9" s="8" t="s">
        <v>73</v>
      </c>
      <c r="K9" s="13" t="s">
        <v>36</v>
      </c>
      <c r="L9" s="13" t="s">
        <v>114</v>
      </c>
      <c r="M9" s="17"/>
      <c r="N9" s="7"/>
      <c r="O9" s="8" t="s">
        <v>74</v>
      </c>
      <c r="P9" s="8" t="s">
        <v>75</v>
      </c>
      <c r="Q9" s="8" t="s">
        <v>69</v>
      </c>
      <c r="R9" s="7"/>
      <c r="S9" s="7"/>
      <c r="T9" s="8" t="s">
        <v>76</v>
      </c>
      <c r="U9" s="21">
        <v>44396</v>
      </c>
      <c r="V9" s="21">
        <v>44396</v>
      </c>
      <c r="W9" s="21">
        <v>73050</v>
      </c>
      <c r="X9" s="9" t="s">
        <v>44</v>
      </c>
      <c r="Y9" s="27" t="s">
        <v>45</v>
      </c>
      <c r="Z9" s="27">
        <v>1</v>
      </c>
      <c r="AA9" s="9" t="s">
        <v>44</v>
      </c>
      <c r="AB9" s="27" t="s">
        <v>45</v>
      </c>
      <c r="AC9" s="8"/>
    </row>
    <row r="10" spans="1:30" s="2" customFormat="1" ht="54" customHeight="1">
      <c r="A10" s="8">
        <v>3</v>
      </c>
      <c r="B10" s="8" t="s">
        <v>77</v>
      </c>
      <c r="C10" s="8" t="s">
        <v>78</v>
      </c>
      <c r="D10" s="13" t="s">
        <v>79</v>
      </c>
      <c r="E10" s="7"/>
      <c r="F10" s="7"/>
      <c r="G10" s="7"/>
      <c r="H10" s="7"/>
      <c r="I10" s="7"/>
      <c r="J10" s="8" t="s">
        <v>80</v>
      </c>
      <c r="K10" s="13" t="s">
        <v>36</v>
      </c>
      <c r="L10" s="13" t="s">
        <v>115</v>
      </c>
      <c r="M10" s="17"/>
      <c r="N10" s="7"/>
      <c r="O10" s="8" t="s">
        <v>81</v>
      </c>
      <c r="P10" s="8" t="s">
        <v>82</v>
      </c>
      <c r="Q10" s="8" t="s">
        <v>69</v>
      </c>
      <c r="R10" s="7"/>
      <c r="S10" s="7"/>
      <c r="T10" s="8" t="s">
        <v>83</v>
      </c>
      <c r="U10" s="21">
        <v>44396</v>
      </c>
      <c r="V10" s="21">
        <v>44396</v>
      </c>
      <c r="W10" s="21">
        <v>73050</v>
      </c>
      <c r="X10" s="9" t="s">
        <v>44</v>
      </c>
      <c r="Y10" s="27" t="s">
        <v>45</v>
      </c>
      <c r="Z10" s="27">
        <v>1</v>
      </c>
      <c r="AA10" s="9" t="s">
        <v>44</v>
      </c>
      <c r="AB10" s="27" t="s">
        <v>45</v>
      </c>
      <c r="AC10" s="7"/>
    </row>
    <row r="11" spans="1:30" s="2" customFormat="1" ht="51" customHeight="1">
      <c r="A11" s="8">
        <v>4</v>
      </c>
      <c r="B11" s="8" t="s">
        <v>92</v>
      </c>
      <c r="C11" s="8" t="s">
        <v>33</v>
      </c>
      <c r="D11" s="13" t="s">
        <v>93</v>
      </c>
      <c r="E11" s="7"/>
      <c r="F11" s="7"/>
      <c r="G11" s="7"/>
      <c r="H11" s="7"/>
      <c r="I11" s="7"/>
      <c r="J11" s="8" t="s">
        <v>94</v>
      </c>
      <c r="K11" s="13" t="s">
        <v>36</v>
      </c>
      <c r="L11" s="13" t="s">
        <v>116</v>
      </c>
      <c r="M11" s="17"/>
      <c r="N11" s="7"/>
      <c r="O11" s="8" t="s">
        <v>95</v>
      </c>
      <c r="P11" s="8" t="s">
        <v>96</v>
      </c>
      <c r="Q11" s="8" t="s">
        <v>69</v>
      </c>
      <c r="R11" s="7"/>
      <c r="S11" s="7"/>
      <c r="T11" s="8" t="s">
        <v>97</v>
      </c>
      <c r="U11" s="21">
        <v>44378</v>
      </c>
      <c r="V11" s="21">
        <v>44378</v>
      </c>
      <c r="W11" s="21">
        <v>73050</v>
      </c>
      <c r="X11" s="9" t="s">
        <v>44</v>
      </c>
      <c r="Y11" s="27" t="s">
        <v>45</v>
      </c>
      <c r="Z11" s="27">
        <v>1</v>
      </c>
      <c r="AA11" s="9" t="s">
        <v>44</v>
      </c>
      <c r="AB11" s="27" t="s">
        <v>45</v>
      </c>
      <c r="AC11" s="8"/>
    </row>
    <row r="12" spans="1:30" s="2" customFormat="1" ht="48" customHeight="1">
      <c r="A12" s="8">
        <v>5</v>
      </c>
      <c r="B12" s="8" t="s">
        <v>98</v>
      </c>
      <c r="C12" s="8" t="s">
        <v>33</v>
      </c>
      <c r="D12" s="13" t="s">
        <v>99</v>
      </c>
      <c r="E12" s="7"/>
      <c r="F12" s="7"/>
      <c r="G12" s="7"/>
      <c r="H12" s="7"/>
      <c r="I12" s="7"/>
      <c r="J12" s="8" t="s">
        <v>100</v>
      </c>
      <c r="K12" s="13" t="s">
        <v>36</v>
      </c>
      <c r="L12" s="13" t="s">
        <v>117</v>
      </c>
      <c r="M12" s="17"/>
      <c r="N12" s="7"/>
      <c r="O12" s="8" t="s">
        <v>101</v>
      </c>
      <c r="P12" s="8" t="s">
        <v>102</v>
      </c>
      <c r="Q12" s="8" t="s">
        <v>69</v>
      </c>
      <c r="R12" s="7"/>
      <c r="S12" s="7"/>
      <c r="T12" s="8" t="s">
        <v>103</v>
      </c>
      <c r="U12" s="21">
        <v>44378</v>
      </c>
      <c r="V12" s="21">
        <v>44378</v>
      </c>
      <c r="W12" s="21">
        <v>73050</v>
      </c>
      <c r="X12" s="9" t="s">
        <v>44</v>
      </c>
      <c r="Y12" s="27" t="s">
        <v>45</v>
      </c>
      <c r="Z12" s="27">
        <v>1</v>
      </c>
      <c r="AA12" s="9" t="s">
        <v>44</v>
      </c>
      <c r="AB12" s="27" t="s">
        <v>45</v>
      </c>
      <c r="AC12" s="8"/>
    </row>
    <row r="13" spans="1:30" ht="48.95" customHeight="1">
      <c r="A13" s="8">
        <v>6</v>
      </c>
      <c r="B13" s="8" t="s">
        <v>85</v>
      </c>
      <c r="C13" s="8" t="s">
        <v>33</v>
      </c>
      <c r="D13" s="13" t="s">
        <v>86</v>
      </c>
      <c r="E13" s="7"/>
      <c r="F13" s="7"/>
      <c r="G13" s="7"/>
      <c r="H13" s="7"/>
      <c r="I13" s="7"/>
      <c r="J13" s="8" t="s">
        <v>87</v>
      </c>
      <c r="K13" s="13" t="s">
        <v>36</v>
      </c>
      <c r="L13" s="13" t="s">
        <v>118</v>
      </c>
      <c r="M13" s="17"/>
      <c r="N13" s="7"/>
      <c r="O13" s="8"/>
      <c r="P13" s="8"/>
      <c r="Q13" s="8" t="s">
        <v>90</v>
      </c>
      <c r="R13" s="8" t="s">
        <v>104</v>
      </c>
      <c r="S13" s="8" t="s">
        <v>105</v>
      </c>
      <c r="T13" s="8" t="s">
        <v>106</v>
      </c>
      <c r="U13" s="21">
        <v>44378</v>
      </c>
      <c r="V13" s="21">
        <v>44378</v>
      </c>
      <c r="W13" s="21">
        <v>45291</v>
      </c>
      <c r="X13" s="9" t="s">
        <v>44</v>
      </c>
      <c r="Y13" s="27" t="s">
        <v>45</v>
      </c>
      <c r="Z13" s="27">
        <v>1</v>
      </c>
      <c r="AA13" s="9" t="s">
        <v>44</v>
      </c>
      <c r="AB13" s="27" t="s">
        <v>45</v>
      </c>
      <c r="AC13" s="8"/>
      <c r="AD13" s="26"/>
    </row>
    <row r="14" spans="1:30" ht="48" customHeight="1">
      <c r="A14" s="29">
        <v>7</v>
      </c>
      <c r="B14" s="29" t="s">
        <v>64</v>
      </c>
      <c r="C14" s="29" t="s">
        <v>33</v>
      </c>
      <c r="D14" s="30" t="s">
        <v>65</v>
      </c>
      <c r="E14" s="12"/>
      <c r="F14" s="12"/>
      <c r="G14" s="12"/>
      <c r="H14" s="12"/>
      <c r="I14" s="12"/>
      <c r="J14" s="29" t="s">
        <v>66</v>
      </c>
      <c r="K14" s="30" t="s">
        <v>36</v>
      </c>
      <c r="L14" s="30" t="s">
        <v>113</v>
      </c>
      <c r="M14" s="18"/>
      <c r="N14" s="12"/>
      <c r="O14" s="29" t="s">
        <v>67</v>
      </c>
      <c r="P14" s="29" t="s">
        <v>68</v>
      </c>
      <c r="Q14" s="29" t="s">
        <v>69</v>
      </c>
      <c r="R14" s="12"/>
      <c r="S14" s="12"/>
      <c r="T14" s="29" t="s">
        <v>70</v>
      </c>
      <c r="U14" s="31">
        <v>44396</v>
      </c>
      <c r="V14" s="31">
        <v>44396</v>
      </c>
      <c r="W14" s="31">
        <v>73050</v>
      </c>
      <c r="X14" s="32" t="s">
        <v>44</v>
      </c>
      <c r="Y14" s="33" t="s">
        <v>45</v>
      </c>
      <c r="Z14" s="33">
        <v>1</v>
      </c>
      <c r="AA14" s="32" t="s">
        <v>44</v>
      </c>
      <c r="AB14" s="33" t="s">
        <v>45</v>
      </c>
      <c r="AC14" s="12"/>
      <c r="AD14" s="26"/>
    </row>
    <row r="15" spans="1:30" ht="50.1" customHeight="1">
      <c r="A15" s="8">
        <v>8</v>
      </c>
      <c r="B15" s="8" t="s">
        <v>71</v>
      </c>
      <c r="C15" s="8" t="s">
        <v>33</v>
      </c>
      <c r="D15" s="13" t="s">
        <v>72</v>
      </c>
      <c r="E15" s="7"/>
      <c r="F15" s="7"/>
      <c r="G15" s="7"/>
      <c r="H15" s="7"/>
      <c r="I15" s="7"/>
      <c r="J15" s="8" t="s">
        <v>73</v>
      </c>
      <c r="K15" s="13" t="s">
        <v>36</v>
      </c>
      <c r="L15" s="13" t="s">
        <v>114</v>
      </c>
      <c r="M15" s="17"/>
      <c r="N15" s="7"/>
      <c r="O15" s="8" t="s">
        <v>74</v>
      </c>
      <c r="P15" s="8" t="s">
        <v>75</v>
      </c>
      <c r="Q15" s="8" t="s">
        <v>69</v>
      </c>
      <c r="R15" s="7"/>
      <c r="S15" s="7"/>
      <c r="T15" s="8" t="s">
        <v>76</v>
      </c>
      <c r="U15" s="21">
        <v>44396</v>
      </c>
      <c r="V15" s="21">
        <v>44396</v>
      </c>
      <c r="W15" s="21">
        <v>73050</v>
      </c>
      <c r="X15" s="9" t="s">
        <v>44</v>
      </c>
      <c r="Y15" s="27" t="s">
        <v>45</v>
      </c>
      <c r="Z15" s="27">
        <v>1</v>
      </c>
      <c r="AA15" s="9" t="s">
        <v>44</v>
      </c>
      <c r="AB15" s="27" t="s">
        <v>45</v>
      </c>
      <c r="AC15" s="8"/>
      <c r="AD15" s="26"/>
    </row>
    <row r="16" spans="1:30" ht="53.1" customHeight="1">
      <c r="A16" s="8">
        <v>9</v>
      </c>
      <c r="B16" s="8" t="s">
        <v>77</v>
      </c>
      <c r="C16" s="8" t="s">
        <v>78</v>
      </c>
      <c r="D16" s="13" t="s">
        <v>79</v>
      </c>
      <c r="E16" s="7"/>
      <c r="F16" s="7"/>
      <c r="G16" s="7"/>
      <c r="H16" s="7"/>
      <c r="I16" s="7"/>
      <c r="J16" s="8" t="s">
        <v>80</v>
      </c>
      <c r="K16" s="13" t="s">
        <v>36</v>
      </c>
      <c r="L16" s="13" t="s">
        <v>115</v>
      </c>
      <c r="M16" s="17"/>
      <c r="N16" s="7"/>
      <c r="O16" s="8" t="s">
        <v>81</v>
      </c>
      <c r="P16" s="8" t="s">
        <v>82</v>
      </c>
      <c r="Q16" s="8" t="s">
        <v>69</v>
      </c>
      <c r="R16" s="7"/>
      <c r="S16" s="7"/>
      <c r="T16" s="8" t="s">
        <v>83</v>
      </c>
      <c r="U16" s="21">
        <v>44396</v>
      </c>
      <c r="V16" s="21">
        <v>44396</v>
      </c>
      <c r="W16" s="21">
        <v>73050</v>
      </c>
      <c r="X16" s="9" t="s">
        <v>44</v>
      </c>
      <c r="Y16" s="27" t="s">
        <v>45</v>
      </c>
      <c r="Z16" s="27">
        <v>1</v>
      </c>
      <c r="AA16" s="9" t="s">
        <v>44</v>
      </c>
      <c r="AB16" s="27" t="s">
        <v>45</v>
      </c>
      <c r="AC16" s="7"/>
      <c r="AD16" s="26"/>
    </row>
    <row r="17" spans="1:16384" ht="63" customHeight="1">
      <c r="A17" s="8">
        <v>10</v>
      </c>
      <c r="B17" s="8" t="s">
        <v>107</v>
      </c>
      <c r="C17" s="8" t="s">
        <v>33</v>
      </c>
      <c r="D17" s="13" t="s">
        <v>108</v>
      </c>
      <c r="E17" s="7"/>
      <c r="F17" s="7"/>
      <c r="G17" s="7"/>
      <c r="H17" s="7"/>
      <c r="I17" s="7"/>
      <c r="J17" s="8" t="s">
        <v>109</v>
      </c>
      <c r="K17" s="13" t="s">
        <v>36</v>
      </c>
      <c r="L17" s="13" t="s">
        <v>120</v>
      </c>
      <c r="M17" s="17"/>
      <c r="N17" s="7"/>
      <c r="O17" s="8"/>
      <c r="P17" s="8"/>
      <c r="Q17" s="8" t="s">
        <v>90</v>
      </c>
      <c r="R17" s="8" t="s">
        <v>110</v>
      </c>
      <c r="S17" s="8" t="s">
        <v>111</v>
      </c>
      <c r="T17" s="8" t="s">
        <v>112</v>
      </c>
      <c r="U17" s="21">
        <v>44398</v>
      </c>
      <c r="V17" s="21">
        <v>44398</v>
      </c>
      <c r="W17" s="21">
        <v>44400</v>
      </c>
      <c r="X17" s="9" t="s">
        <v>44</v>
      </c>
      <c r="Y17" s="27" t="s">
        <v>45</v>
      </c>
      <c r="Z17" s="27">
        <v>1</v>
      </c>
      <c r="AA17" s="9" t="s">
        <v>44</v>
      </c>
      <c r="AB17" s="27" t="s">
        <v>45</v>
      </c>
      <c r="AC17" s="8"/>
      <c r="AD17" s="26"/>
    </row>
    <row r="18" spans="1:16384" ht="60" customHeight="1">
      <c r="A18" s="8">
        <v>11</v>
      </c>
      <c r="B18" s="8" t="s">
        <v>85</v>
      </c>
      <c r="C18" s="8" t="s">
        <v>33</v>
      </c>
      <c r="D18" s="13" t="s">
        <v>86</v>
      </c>
      <c r="E18" s="7"/>
      <c r="F18" s="7"/>
      <c r="G18" s="7"/>
      <c r="H18" s="7"/>
      <c r="I18" s="7"/>
      <c r="J18" s="8" t="s">
        <v>87</v>
      </c>
      <c r="K18" s="13" t="s">
        <v>36</v>
      </c>
      <c r="L18" s="13" t="s">
        <v>118</v>
      </c>
      <c r="M18" s="17"/>
      <c r="N18" s="7"/>
      <c r="O18" s="8" t="s">
        <v>88</v>
      </c>
      <c r="P18" s="8" t="s">
        <v>89</v>
      </c>
      <c r="Q18" s="8" t="s">
        <v>90</v>
      </c>
      <c r="R18" s="7"/>
      <c r="S18" s="7"/>
      <c r="T18" s="8" t="s">
        <v>91</v>
      </c>
      <c r="U18" s="21">
        <v>44404</v>
      </c>
      <c r="V18" s="21">
        <v>44404</v>
      </c>
      <c r="W18" s="21">
        <v>44561</v>
      </c>
      <c r="X18" s="9" t="s">
        <v>44</v>
      </c>
      <c r="Y18" s="27" t="s">
        <v>45</v>
      </c>
      <c r="Z18" s="27">
        <v>1</v>
      </c>
      <c r="AA18" s="9" t="s">
        <v>44</v>
      </c>
      <c r="AB18" s="27" t="s">
        <v>45</v>
      </c>
      <c r="AC18" s="7"/>
      <c r="AD18" s="26"/>
    </row>
    <row r="19" spans="1:16384" ht="62.1" customHeight="1">
      <c r="A19" s="8">
        <v>12</v>
      </c>
      <c r="B19" s="8" t="s">
        <v>107</v>
      </c>
      <c r="C19" s="8" t="s">
        <v>33</v>
      </c>
      <c r="D19" s="13" t="s">
        <v>108</v>
      </c>
      <c r="E19" s="7"/>
      <c r="F19" s="7"/>
      <c r="G19" s="7"/>
      <c r="H19" s="7"/>
      <c r="I19" s="7"/>
      <c r="J19" s="8" t="s">
        <v>109</v>
      </c>
      <c r="K19" s="13" t="s">
        <v>36</v>
      </c>
      <c r="L19" s="13" t="s">
        <v>119</v>
      </c>
      <c r="M19" s="17"/>
      <c r="N19" s="7"/>
      <c r="O19" s="8"/>
      <c r="P19" s="8"/>
      <c r="Q19" s="8"/>
      <c r="R19" s="8" t="s">
        <v>110</v>
      </c>
      <c r="S19" s="8" t="s">
        <v>111</v>
      </c>
      <c r="T19" s="8" t="s">
        <v>112</v>
      </c>
      <c r="U19" s="21">
        <v>44398</v>
      </c>
      <c r="V19" s="21">
        <v>44398</v>
      </c>
      <c r="W19" s="21">
        <v>44400</v>
      </c>
      <c r="X19" s="9" t="s">
        <v>44</v>
      </c>
      <c r="Y19" s="27" t="s">
        <v>45</v>
      </c>
      <c r="Z19" s="27">
        <v>1</v>
      </c>
      <c r="AA19" s="9" t="s">
        <v>44</v>
      </c>
      <c r="AB19" s="27" t="s">
        <v>45</v>
      </c>
      <c r="AC19" s="8"/>
      <c r="AD19" s="26"/>
    </row>
    <row r="20" spans="1:16384" ht="62.1" customHeight="1">
      <c r="A20" s="8"/>
      <c r="B20" s="8"/>
      <c r="C20" s="8"/>
      <c r="D20" s="8"/>
      <c r="E20" s="12"/>
      <c r="F20" s="12"/>
      <c r="G20" s="12"/>
      <c r="H20" s="12"/>
      <c r="I20" s="12"/>
      <c r="J20" s="8"/>
      <c r="K20" s="8"/>
      <c r="L20" s="8"/>
      <c r="M20" s="18"/>
      <c r="N20" s="12"/>
      <c r="O20" s="13"/>
      <c r="P20" s="13"/>
      <c r="Q20" s="13"/>
      <c r="R20" s="12"/>
      <c r="S20" s="12"/>
      <c r="T20" s="13"/>
      <c r="U20" s="25"/>
      <c r="V20" s="25"/>
      <c r="W20" s="25"/>
      <c r="X20" s="8"/>
      <c r="Y20" s="8"/>
      <c r="Z20" s="8"/>
      <c r="AA20" s="8"/>
      <c r="AB20" s="8"/>
      <c r="AC20" s="12"/>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c r="WXW20" s="8"/>
      <c r="WXX20" s="8"/>
      <c r="WXY20" s="8"/>
      <c r="WXZ20" s="8"/>
      <c r="WYA20" s="8"/>
      <c r="WYB20" s="8"/>
      <c r="WYC20" s="8"/>
      <c r="WYD20" s="8"/>
      <c r="WYE20" s="8"/>
      <c r="WYF20" s="8"/>
      <c r="WYG20" s="8"/>
      <c r="WYH20" s="8"/>
      <c r="WYI20" s="8"/>
      <c r="WYJ20" s="8"/>
      <c r="WYK20" s="8"/>
      <c r="WYL20" s="8"/>
      <c r="WYM20" s="8"/>
      <c r="WYN20" s="8"/>
      <c r="WYO20" s="8"/>
      <c r="WYP20" s="8"/>
      <c r="WYQ20" s="8"/>
      <c r="WYR20" s="8"/>
      <c r="WYS20" s="8"/>
      <c r="WYT20" s="8"/>
      <c r="WYU20" s="8"/>
      <c r="WYV20" s="8"/>
      <c r="WYW20" s="8"/>
      <c r="WYX20" s="8"/>
      <c r="WYY20" s="8"/>
      <c r="WYZ20" s="8"/>
      <c r="WZA20" s="8"/>
      <c r="WZB20" s="8"/>
      <c r="WZC20" s="8"/>
      <c r="WZD20" s="8"/>
      <c r="WZE20" s="8"/>
      <c r="WZF20" s="8"/>
      <c r="WZG20" s="8"/>
      <c r="WZH20" s="8"/>
      <c r="WZI20" s="8"/>
      <c r="WZJ20" s="8"/>
      <c r="WZK20" s="8"/>
      <c r="WZL20" s="8"/>
      <c r="WZM20" s="8"/>
      <c r="WZN20" s="8"/>
      <c r="WZO20" s="8"/>
      <c r="WZP20" s="8"/>
      <c r="WZQ20" s="8"/>
      <c r="WZR20" s="8"/>
      <c r="WZS20" s="8"/>
      <c r="WZT20" s="8"/>
      <c r="WZU20" s="8"/>
      <c r="WZV20" s="8"/>
      <c r="WZW20" s="8"/>
      <c r="WZX20" s="8"/>
      <c r="WZY20" s="8"/>
      <c r="WZZ20" s="8"/>
      <c r="XAA20" s="8"/>
      <c r="XAB20" s="8"/>
      <c r="XAC20" s="8"/>
      <c r="XAD20" s="8"/>
      <c r="XAE20" s="8"/>
      <c r="XAF20" s="8"/>
      <c r="XAG20" s="8"/>
      <c r="XAH20" s="8"/>
      <c r="XAI20" s="8"/>
      <c r="XAJ20" s="8"/>
      <c r="XAK20" s="8"/>
      <c r="XAL20" s="8"/>
      <c r="XAM20" s="8"/>
      <c r="XAN20" s="8"/>
      <c r="XAO20" s="8"/>
      <c r="XAP20" s="8"/>
      <c r="XAQ20" s="8"/>
      <c r="XAR20" s="8"/>
      <c r="XAS20" s="8"/>
      <c r="XAT20" s="8"/>
      <c r="XAU20" s="8"/>
      <c r="XAV20" s="8"/>
      <c r="XAW20" s="8"/>
      <c r="XAX20" s="8"/>
      <c r="XAY20" s="8"/>
      <c r="XAZ20" s="8"/>
      <c r="XBA20" s="8"/>
      <c r="XBB20" s="8"/>
      <c r="XBC20" s="8"/>
      <c r="XBD20" s="8"/>
      <c r="XBE20" s="8"/>
      <c r="XBF20" s="8"/>
      <c r="XBG20" s="8"/>
      <c r="XBH20" s="8"/>
      <c r="XBI20" s="8"/>
      <c r="XBJ20" s="8"/>
      <c r="XBK20" s="8"/>
      <c r="XBL20" s="8"/>
      <c r="XBM20" s="8"/>
      <c r="XBN20" s="8"/>
      <c r="XBO20" s="8"/>
      <c r="XBP20" s="8"/>
      <c r="XBQ20" s="8"/>
      <c r="XBR20" s="8"/>
      <c r="XBS20" s="8"/>
      <c r="XBT20" s="8"/>
      <c r="XBU20" s="8"/>
      <c r="XBV20" s="8"/>
      <c r="XBW20" s="8"/>
      <c r="XBX20" s="8"/>
      <c r="XBY20" s="8"/>
      <c r="XBZ20" s="8"/>
      <c r="XCA20" s="8"/>
      <c r="XCB20" s="8"/>
      <c r="XCC20" s="8"/>
      <c r="XCD20" s="8"/>
      <c r="XCE20" s="8"/>
      <c r="XCF20" s="8"/>
      <c r="XCG20" s="8"/>
      <c r="XCH20" s="8"/>
      <c r="XCI20" s="8"/>
      <c r="XCJ20" s="8"/>
      <c r="XCK20" s="8"/>
      <c r="XCL20" s="8"/>
      <c r="XCM20" s="8"/>
      <c r="XCN20" s="8"/>
      <c r="XCO20" s="8"/>
      <c r="XCP20" s="8"/>
      <c r="XCQ20" s="8"/>
      <c r="XCR20" s="8"/>
      <c r="XCS20" s="8"/>
      <c r="XCT20" s="8"/>
      <c r="XCU20" s="8"/>
      <c r="XCV20" s="8"/>
      <c r="XCW20" s="8"/>
      <c r="XCX20" s="8"/>
      <c r="XCY20" s="8"/>
      <c r="XCZ20" s="8"/>
      <c r="XDA20" s="8"/>
      <c r="XDB20" s="8"/>
      <c r="XDC20" s="8"/>
      <c r="XDD20" s="8"/>
      <c r="XDE20" s="8"/>
      <c r="XDF20" s="8"/>
      <c r="XDG20" s="8"/>
      <c r="XDH20" s="8"/>
      <c r="XDI20" s="8"/>
      <c r="XDJ20" s="8"/>
      <c r="XDK20" s="8"/>
      <c r="XDL20" s="8"/>
      <c r="XDM20" s="8"/>
      <c r="XDN20" s="8"/>
      <c r="XDO20" s="8"/>
      <c r="XDP20" s="8"/>
      <c r="XDQ20" s="8"/>
      <c r="XDR20" s="8"/>
      <c r="XDS20" s="8"/>
      <c r="XDT20" s="8"/>
      <c r="XDU20" s="8"/>
      <c r="XDV20" s="8"/>
      <c r="XDW20" s="8"/>
      <c r="XDX20" s="8"/>
      <c r="XDY20" s="8"/>
      <c r="XDZ20" s="8"/>
      <c r="XEA20" s="8"/>
      <c r="XEB20" s="8"/>
      <c r="XEC20" s="8"/>
      <c r="XED20" s="8"/>
      <c r="XEE20" s="8"/>
      <c r="XEF20" s="8"/>
      <c r="XEG20" s="8"/>
      <c r="XEH20" s="8"/>
      <c r="XEI20" s="8"/>
      <c r="XEJ20" s="8"/>
      <c r="XEK20" s="8"/>
      <c r="XEL20" s="8"/>
      <c r="XEM20" s="8"/>
      <c r="XEN20" s="8"/>
      <c r="XEO20" s="8"/>
      <c r="XEP20" s="8"/>
      <c r="XEQ20" s="8"/>
      <c r="XER20" s="8"/>
      <c r="XES20" s="8"/>
      <c r="XET20" s="8"/>
      <c r="XEU20" s="8"/>
      <c r="XEV20" s="8"/>
      <c r="XEW20" s="8"/>
      <c r="XEX20" s="8"/>
      <c r="XEY20" s="8"/>
      <c r="XEZ20" s="8"/>
      <c r="XFA20" s="8"/>
      <c r="XFB20" s="8"/>
      <c r="XFC20" s="8"/>
      <c r="XFD20" s="8"/>
    </row>
    <row r="21" spans="1:16384" ht="54" customHeight="1">
      <c r="A21" s="12"/>
      <c r="B21" s="12"/>
      <c r="C21" s="12"/>
      <c r="D21" s="14"/>
      <c r="E21" s="12"/>
      <c r="F21" s="12"/>
      <c r="G21" s="12"/>
      <c r="H21" s="12"/>
      <c r="I21" s="12"/>
      <c r="J21" s="12"/>
      <c r="K21" s="5"/>
      <c r="L21" s="14"/>
      <c r="M21" s="18"/>
      <c r="N21" s="12"/>
      <c r="O21" s="19"/>
      <c r="P21" s="12"/>
      <c r="Q21" s="12"/>
      <c r="R21" s="12"/>
      <c r="S21" s="12"/>
      <c r="T21" s="12"/>
      <c r="U21" s="12"/>
      <c r="V21" s="12"/>
      <c r="W21" s="12"/>
      <c r="X21" s="12"/>
      <c r="Y21" s="12"/>
      <c r="Z21" s="12"/>
      <c r="AA21" s="12"/>
      <c r="AB21" s="12"/>
      <c r="AC21" s="12"/>
      <c r="AD21" s="26"/>
    </row>
    <row r="22" spans="1:16384">
      <c r="A22" s="12"/>
      <c r="B22" s="12"/>
      <c r="C22" s="12"/>
      <c r="D22" s="14"/>
      <c r="E22" s="12"/>
      <c r="F22" s="12"/>
      <c r="G22" s="12"/>
      <c r="H22" s="12"/>
      <c r="I22" s="12"/>
      <c r="J22" s="12"/>
      <c r="K22" s="5"/>
      <c r="L22" s="14"/>
      <c r="M22" s="18"/>
      <c r="N22" s="12"/>
      <c r="O22" s="19"/>
      <c r="P22" s="12"/>
      <c r="Q22" s="12"/>
      <c r="R22" s="12"/>
      <c r="S22" s="12"/>
      <c r="T22" s="12"/>
      <c r="U22" s="12"/>
      <c r="V22" s="12"/>
      <c r="W22" s="12"/>
      <c r="X22" s="12"/>
      <c r="Y22" s="12"/>
      <c r="Z22" s="12"/>
      <c r="AA22" s="12"/>
      <c r="AB22" s="12"/>
      <c r="AC22" s="12"/>
      <c r="AD22" s="26"/>
    </row>
    <row r="23" spans="1:16384">
      <c r="A23" s="12"/>
      <c r="B23" s="12"/>
      <c r="C23" s="12"/>
      <c r="D23" s="14"/>
      <c r="E23" s="12"/>
      <c r="F23" s="12"/>
      <c r="G23" s="12"/>
      <c r="H23" s="12"/>
      <c r="I23" s="12"/>
      <c r="J23" s="12"/>
      <c r="K23" s="5"/>
      <c r="L23" s="14"/>
      <c r="M23" s="18"/>
      <c r="N23" s="12"/>
      <c r="O23" s="19"/>
      <c r="P23" s="12"/>
      <c r="Q23" s="12"/>
      <c r="R23" s="12"/>
      <c r="S23" s="12"/>
      <c r="T23" s="12"/>
      <c r="U23" s="12"/>
      <c r="V23" s="12"/>
      <c r="W23" s="12"/>
      <c r="X23" s="12"/>
      <c r="Y23" s="12"/>
      <c r="Z23" s="12"/>
      <c r="AA23" s="12"/>
      <c r="AB23" s="12"/>
      <c r="AC23" s="12"/>
      <c r="AD23" s="26"/>
    </row>
    <row r="24" spans="1:16384">
      <c r="A24" s="12"/>
      <c r="B24" s="12"/>
      <c r="C24" s="12"/>
      <c r="D24" s="14"/>
      <c r="E24" s="12"/>
      <c r="F24" s="12"/>
      <c r="G24" s="12"/>
      <c r="H24" s="12"/>
      <c r="I24" s="12"/>
      <c r="J24" s="12"/>
      <c r="K24" s="5"/>
      <c r="L24" s="14"/>
      <c r="M24" s="18"/>
      <c r="N24" s="12"/>
      <c r="O24" s="19"/>
      <c r="P24" s="12"/>
      <c r="Q24" s="12"/>
      <c r="R24" s="12"/>
      <c r="S24" s="12"/>
      <c r="T24" s="12"/>
      <c r="U24" s="12"/>
      <c r="V24" s="12"/>
      <c r="W24" s="12"/>
      <c r="X24" s="12"/>
      <c r="Y24" s="12"/>
      <c r="Z24" s="12"/>
      <c r="AA24" s="12"/>
      <c r="AB24" s="12"/>
      <c r="AC24" s="12"/>
      <c r="AD24" s="26"/>
    </row>
    <row r="25" spans="1:16384">
      <c r="A25" s="12"/>
      <c r="B25" s="12"/>
      <c r="C25" s="12"/>
      <c r="D25" s="14"/>
      <c r="E25" s="12"/>
      <c r="F25" s="12"/>
      <c r="G25" s="12"/>
      <c r="H25" s="12"/>
      <c r="I25" s="12"/>
      <c r="J25" s="12"/>
      <c r="K25" s="5"/>
      <c r="L25" s="14"/>
      <c r="M25" s="18"/>
      <c r="N25" s="12"/>
      <c r="O25" s="19"/>
      <c r="P25" s="12"/>
      <c r="Q25" s="12"/>
      <c r="R25" s="12"/>
      <c r="S25" s="12"/>
      <c r="T25" s="12"/>
      <c r="U25" s="12"/>
      <c r="V25" s="12"/>
      <c r="W25" s="12"/>
      <c r="X25" s="12"/>
      <c r="Y25" s="12"/>
      <c r="Z25" s="12"/>
      <c r="AA25" s="12"/>
      <c r="AB25" s="12"/>
      <c r="AC25" s="12"/>
      <c r="AD25" s="26"/>
    </row>
    <row r="26" spans="1:16384">
      <c r="A26" s="12"/>
      <c r="B26" s="12"/>
      <c r="C26" s="12"/>
      <c r="D26" s="14"/>
      <c r="E26" s="12"/>
      <c r="F26" s="12"/>
      <c r="G26" s="12"/>
      <c r="H26" s="12"/>
      <c r="I26" s="12"/>
      <c r="J26" s="12"/>
      <c r="K26" s="5"/>
      <c r="L26" s="14"/>
      <c r="M26" s="18"/>
      <c r="N26" s="12"/>
      <c r="O26" s="19"/>
      <c r="P26" s="12"/>
      <c r="Q26" s="12"/>
      <c r="R26" s="12"/>
      <c r="S26" s="12"/>
      <c r="T26" s="12"/>
      <c r="U26" s="12"/>
      <c r="V26" s="12"/>
      <c r="W26" s="12"/>
      <c r="X26" s="12"/>
      <c r="Y26" s="12"/>
      <c r="Z26" s="12"/>
      <c r="AA26" s="12"/>
      <c r="AB26" s="12"/>
      <c r="AC26" s="12"/>
      <c r="AD26" s="26"/>
    </row>
    <row r="27" spans="1:16384">
      <c r="A27" s="12"/>
      <c r="B27" s="12"/>
      <c r="C27" s="12"/>
      <c r="D27" s="14"/>
      <c r="E27" s="12"/>
      <c r="F27" s="12"/>
      <c r="G27" s="12"/>
      <c r="H27" s="12"/>
      <c r="I27" s="12"/>
      <c r="J27" s="12"/>
      <c r="K27" s="5"/>
      <c r="L27" s="14"/>
      <c r="M27" s="18"/>
      <c r="N27" s="12"/>
      <c r="O27" s="19"/>
      <c r="P27" s="12"/>
      <c r="Q27" s="12"/>
      <c r="R27" s="12"/>
      <c r="S27" s="12"/>
      <c r="T27" s="12"/>
      <c r="U27" s="12"/>
      <c r="V27" s="12"/>
      <c r="W27" s="12"/>
      <c r="X27" s="12"/>
      <c r="Y27" s="12"/>
      <c r="Z27" s="12"/>
      <c r="AA27" s="12"/>
      <c r="AB27" s="12"/>
      <c r="AC27" s="12"/>
      <c r="AD27" s="26"/>
    </row>
    <row r="28" spans="1:16384">
      <c r="A28" s="12"/>
      <c r="B28" s="12"/>
      <c r="C28" s="12"/>
      <c r="D28" s="14"/>
      <c r="E28" s="12"/>
      <c r="F28" s="12"/>
      <c r="G28" s="12"/>
      <c r="H28" s="12"/>
      <c r="I28" s="12"/>
      <c r="J28" s="12"/>
      <c r="K28" s="5"/>
      <c r="L28" s="14"/>
      <c r="M28" s="18"/>
      <c r="N28" s="12"/>
      <c r="O28" s="19"/>
      <c r="P28" s="12"/>
      <c r="Q28" s="12"/>
      <c r="R28" s="12"/>
      <c r="S28" s="12"/>
      <c r="T28" s="12"/>
      <c r="U28" s="12"/>
      <c r="V28" s="12"/>
      <c r="W28" s="12"/>
      <c r="X28" s="12"/>
      <c r="Y28" s="12"/>
      <c r="Z28" s="12"/>
      <c r="AA28" s="12"/>
      <c r="AB28" s="12"/>
      <c r="AC28" s="12"/>
      <c r="AD28" s="26"/>
    </row>
    <row r="29" spans="1:16384">
      <c r="A29" s="12"/>
      <c r="B29" s="12"/>
      <c r="C29" s="12"/>
      <c r="D29" s="14"/>
      <c r="E29" s="12"/>
      <c r="F29" s="12"/>
      <c r="G29" s="12"/>
      <c r="H29" s="12"/>
      <c r="I29" s="12"/>
      <c r="J29" s="12"/>
      <c r="K29" s="5"/>
      <c r="L29" s="14"/>
      <c r="M29" s="18"/>
      <c r="N29" s="12"/>
      <c r="O29" s="19"/>
      <c r="P29" s="12"/>
      <c r="Q29" s="12"/>
      <c r="R29" s="12"/>
      <c r="S29" s="12"/>
      <c r="T29" s="12"/>
      <c r="U29" s="12"/>
      <c r="V29" s="12"/>
      <c r="W29" s="12"/>
      <c r="X29" s="12"/>
      <c r="Y29" s="12"/>
      <c r="Z29" s="12"/>
      <c r="AA29" s="12"/>
      <c r="AB29" s="12"/>
      <c r="AC29" s="12"/>
      <c r="AD29" s="26"/>
    </row>
    <row r="30" spans="1:16384">
      <c r="A30" s="12"/>
      <c r="B30" s="12"/>
      <c r="C30" s="12"/>
      <c r="D30" s="14"/>
      <c r="E30" s="12"/>
      <c r="F30" s="12"/>
      <c r="G30" s="12"/>
      <c r="H30" s="12"/>
      <c r="I30" s="12"/>
      <c r="J30" s="12"/>
      <c r="K30" s="5"/>
      <c r="L30" s="14"/>
      <c r="M30" s="18"/>
      <c r="N30" s="12"/>
      <c r="O30" s="19"/>
      <c r="P30" s="12"/>
      <c r="Q30" s="12"/>
      <c r="R30" s="12"/>
      <c r="S30" s="12"/>
      <c r="T30" s="12"/>
      <c r="U30" s="12"/>
      <c r="V30" s="12"/>
      <c r="W30" s="12"/>
      <c r="X30" s="12"/>
      <c r="Y30" s="12"/>
      <c r="Z30" s="12"/>
      <c r="AA30" s="12"/>
      <c r="AB30" s="12"/>
      <c r="AC30" s="12"/>
      <c r="AD30" s="26"/>
    </row>
    <row r="31" spans="1:16384">
      <c r="A31" s="12"/>
      <c r="B31" s="12"/>
      <c r="C31" s="12"/>
      <c r="D31" s="14"/>
      <c r="E31" s="12"/>
      <c r="F31" s="12"/>
      <c r="G31" s="12"/>
      <c r="H31" s="12"/>
      <c r="I31" s="12"/>
      <c r="J31" s="12"/>
      <c r="K31" s="5"/>
      <c r="L31" s="14"/>
      <c r="M31" s="18"/>
      <c r="N31" s="12"/>
      <c r="O31" s="19"/>
      <c r="P31" s="12"/>
      <c r="Q31" s="12"/>
      <c r="R31" s="12"/>
      <c r="S31" s="12"/>
      <c r="T31" s="12"/>
      <c r="U31" s="12"/>
      <c r="V31" s="12"/>
      <c r="W31" s="12"/>
      <c r="X31" s="12"/>
      <c r="Y31" s="12"/>
      <c r="Z31" s="12"/>
      <c r="AA31" s="12"/>
      <c r="AB31" s="12"/>
      <c r="AC31" s="12"/>
      <c r="AD31" s="26"/>
    </row>
    <row r="32" spans="1:16384">
      <c r="A32" s="12"/>
      <c r="B32" s="12"/>
      <c r="C32" s="12"/>
      <c r="D32" s="14"/>
      <c r="E32" s="12"/>
      <c r="F32" s="12"/>
      <c r="G32" s="12"/>
      <c r="H32" s="12"/>
      <c r="I32" s="12"/>
      <c r="J32" s="12"/>
      <c r="K32" s="5"/>
      <c r="L32" s="14"/>
      <c r="M32" s="18"/>
      <c r="N32" s="12"/>
      <c r="O32" s="19"/>
      <c r="P32" s="12"/>
      <c r="Q32" s="12"/>
      <c r="R32" s="12"/>
      <c r="S32" s="12"/>
      <c r="T32" s="12"/>
      <c r="U32" s="12"/>
      <c r="V32" s="12"/>
      <c r="W32" s="12"/>
      <c r="X32" s="12"/>
      <c r="Y32" s="12"/>
      <c r="Z32" s="12"/>
      <c r="AA32" s="12"/>
      <c r="AB32" s="12"/>
      <c r="AC32" s="12"/>
      <c r="AD32" s="26"/>
    </row>
    <row r="33" spans="1:30">
      <c r="A33" s="12"/>
      <c r="B33" s="12"/>
      <c r="C33" s="12"/>
      <c r="D33" s="14"/>
      <c r="E33" s="12"/>
      <c r="F33" s="12"/>
      <c r="G33" s="12"/>
      <c r="H33" s="12"/>
      <c r="I33" s="12"/>
      <c r="J33" s="12"/>
      <c r="K33" s="5"/>
      <c r="L33" s="14"/>
      <c r="M33" s="18"/>
      <c r="N33" s="12"/>
      <c r="O33" s="19"/>
      <c r="P33" s="12"/>
      <c r="Q33" s="12"/>
      <c r="R33" s="12"/>
      <c r="S33" s="12"/>
      <c r="T33" s="12"/>
      <c r="U33" s="12"/>
      <c r="V33" s="12"/>
      <c r="W33" s="12"/>
      <c r="X33" s="12"/>
      <c r="Y33" s="12"/>
      <c r="Z33" s="12"/>
      <c r="AA33" s="12"/>
      <c r="AB33" s="12"/>
      <c r="AC33" s="12"/>
      <c r="AD33" s="26"/>
    </row>
    <row r="34" spans="1:30">
      <c r="A34" s="12"/>
      <c r="B34" s="12"/>
      <c r="C34" s="12"/>
      <c r="D34" s="14"/>
      <c r="E34" s="12"/>
      <c r="F34" s="12"/>
      <c r="G34" s="12"/>
      <c r="H34" s="12"/>
      <c r="I34" s="12"/>
      <c r="J34" s="12"/>
      <c r="K34" s="5"/>
      <c r="L34" s="14"/>
      <c r="M34" s="18"/>
      <c r="N34" s="12"/>
      <c r="O34" s="19"/>
      <c r="P34" s="12"/>
      <c r="Q34" s="12"/>
      <c r="R34" s="12"/>
      <c r="S34" s="12"/>
      <c r="T34" s="12"/>
      <c r="U34" s="12"/>
      <c r="V34" s="12"/>
      <c r="W34" s="12"/>
      <c r="X34" s="12"/>
      <c r="Y34" s="12"/>
      <c r="Z34" s="12"/>
      <c r="AA34" s="12"/>
      <c r="AB34" s="12"/>
      <c r="AC34" s="12"/>
      <c r="AD34" s="26"/>
    </row>
    <row r="35" spans="1:30">
      <c r="A35" s="12"/>
      <c r="B35" s="12"/>
      <c r="C35" s="12"/>
      <c r="D35" s="14"/>
      <c r="E35" s="12"/>
      <c r="F35" s="12"/>
      <c r="G35" s="12"/>
      <c r="H35" s="12"/>
      <c r="I35" s="12"/>
      <c r="J35" s="12"/>
      <c r="K35" s="5"/>
      <c r="L35" s="14"/>
      <c r="M35" s="18"/>
      <c r="N35" s="12"/>
      <c r="O35" s="19"/>
      <c r="P35" s="12"/>
      <c r="Q35" s="12"/>
      <c r="R35" s="12"/>
      <c r="S35" s="12"/>
      <c r="T35" s="12"/>
      <c r="U35" s="12"/>
      <c r="V35" s="12"/>
      <c r="W35" s="12"/>
      <c r="X35" s="12"/>
      <c r="Y35" s="12"/>
      <c r="Z35" s="12"/>
      <c r="AA35" s="12"/>
      <c r="AB35" s="12"/>
      <c r="AC35" s="12"/>
      <c r="AD35" s="26"/>
    </row>
    <row r="36" spans="1:30">
      <c r="A36" s="12"/>
      <c r="B36" s="12"/>
      <c r="C36" s="12"/>
      <c r="D36" s="14"/>
      <c r="E36" s="12"/>
      <c r="F36" s="12"/>
      <c r="G36" s="12"/>
      <c r="H36" s="12"/>
      <c r="I36" s="12"/>
      <c r="J36" s="12"/>
      <c r="K36" s="5"/>
      <c r="L36" s="14"/>
      <c r="M36" s="18"/>
      <c r="N36" s="12"/>
      <c r="O36" s="19"/>
      <c r="P36" s="12"/>
      <c r="Q36" s="12"/>
      <c r="R36" s="12"/>
      <c r="S36" s="12"/>
      <c r="T36" s="12"/>
      <c r="U36" s="12"/>
      <c r="V36" s="12"/>
      <c r="W36" s="12"/>
      <c r="X36" s="12"/>
      <c r="Y36" s="12"/>
      <c r="Z36" s="12"/>
      <c r="AA36" s="12"/>
      <c r="AB36" s="12"/>
      <c r="AC36" s="12"/>
      <c r="AD36" s="26"/>
    </row>
    <row r="37" spans="1:30">
      <c r="AD37" s="26"/>
    </row>
    <row r="51" spans="15:15">
      <c r="O51" s="3" t="s">
        <v>84</v>
      </c>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10" type="noConversion"/>
  <dataValidations count="3">
    <dataValidation type="list" allowBlank="1" showInputMessage="1" showErrorMessage="1" sqref="K3:K36 M3:M36">
      <formula1>"身份证,护照号,港澳居民来往内地通行证,台湾居民来往内地通行证,外国人永久居留身份证"</formula1>
    </dataValidation>
    <dataValidation type="list" allowBlank="1" showInputMessage="1" showErrorMessage="1" sqref="Z3:Z36">
      <formula1>"1,2"</formula1>
    </dataValidation>
    <dataValidation type="list" allowBlank="1" showInputMessage="1" showErrorMessage="1" sqref="C3:C36">
      <formula1>"法人及非法人组织,自然人,个体工商户"</formula1>
    </dataValidation>
  </dataValidations>
  <pageMargins left="0.75" right="0.75" top="1" bottom="1" header="0.50972222222222197" footer="0.50972222222222197"/>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Sheet2</vt: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李欢</cp:lastModifiedBy>
  <dcterms:created xsi:type="dcterms:W3CDTF">2018-12-10T01:35:00Z</dcterms:created>
  <dcterms:modified xsi:type="dcterms:W3CDTF">2021-08-23T02:51:13Z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11FF624341F540AF91E31734AFBBDFA2</vt:lpwstr>
  </property>
</Properties>
</file>